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bookViews>
    <workbookView windowWidth="27945" windowHeight="14175" activeTab="1"/>
  </bookViews>
  <sheets>
    <sheet name="钢板报价单" sheetId="11" r:id="rId1"/>
    <sheet name="型材管材报价单" sheetId="12" r:id="rId2"/>
    <sheet name="通用项目报价单" sheetId="13" r:id="rId3"/>
    <sheet name="机物料报价单" sheetId="14" r:id="rId4"/>
    <sheet name="年度季度月度报价单(不含钢型材) " sheetId="15" r:id="rId5"/>
  </sheets>
  <definedNames>
    <definedName name="_xlnm._FilterDatabase" localSheetId="1" hidden="1">型材管材报价单!$A$3:$AF$4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<sst xmlns="http://schemas.openxmlformats.org/spreadsheetml/2006/main" count="173" uniqueCount="70">
  <si>
    <t>钢板报价清单</t>
  </si>
  <si>
    <t>船厂填写</t>
  </si>
  <si>
    <t>供应商填写(所有信息均为必填项，没有数据的填写“无”)</t>
  </si>
  <si>
    <t>序号</t>
  </si>
  <si>
    <t>业务单号</t>
  </si>
  <si>
    <t>技术采购单图号</t>
  </si>
  <si>
    <t>项目编号</t>
  </si>
  <si>
    <t>物资编码</t>
  </si>
  <si>
    <t>物资全称</t>
  </si>
  <si>
    <t>管理单位</t>
  </si>
  <si>
    <t>需采购数量</t>
  </si>
  <si>
    <t>转换系数</t>
  </si>
  <si>
    <t>计价单位</t>
  </si>
  <si>
    <t>计价数量</t>
  </si>
  <si>
    <t>证书类型</t>
  </si>
  <si>
    <t>请购公司</t>
  </si>
  <si>
    <t>到货时间</t>
  </si>
  <si>
    <t>到货地点</t>
  </si>
  <si>
    <t>分段号</t>
  </si>
  <si>
    <t>有无预处理要求</t>
  </si>
  <si>
    <t>技术补充说明或及其它要求</t>
  </si>
  <si>
    <t>船厂备注（说明）</t>
  </si>
  <si>
    <t>供应商交货期</t>
  </si>
  <si>
    <t>代用产品及规格备注栏</t>
  </si>
  <si>
    <t>代用产品及规格重量（kg）</t>
  </si>
  <si>
    <t>币种</t>
  </si>
  <si>
    <t>单价(币种/kg)</t>
  </si>
  <si>
    <t>总价
(单价×计价数量)</t>
  </si>
  <si>
    <t>制造商
或品牌</t>
  </si>
  <si>
    <t>供应商填写的备注（说明）</t>
  </si>
  <si>
    <t>通用性技术及商务要求(此信息在导入报价清单时同步必须导入)：</t>
  </si>
  <si>
    <t>##结束行## 请不要改变或删除此行，这是文本的结束标记</t>
  </si>
  <si>
    <t>型材管材报价清单</t>
  </si>
  <si>
    <t>定尺</t>
  </si>
  <si>
    <t>经办申请单号</t>
  </si>
  <si>
    <t>行号</t>
  </si>
  <si>
    <t>定尺(供应商)</t>
  </si>
  <si>
    <t>00021783</t>
  </si>
  <si>
    <t>-</t>
  </si>
  <si>
    <t>DN519-3</t>
  </si>
  <si>
    <t>SPP0SBG2000048</t>
  </si>
  <si>
    <t>船用无缝钢管 GB/T8163-2018 60X7 20#</t>
  </si>
  <si>
    <t>米</t>
  </si>
  <si>
    <t>千克</t>
  </si>
  <si>
    <t>工厂证书</t>
  </si>
  <si>
    <t>东南造船</t>
  </si>
  <si>
    <t>现货</t>
  </si>
  <si>
    <t>冠海</t>
  </si>
  <si>
    <t>20260922-LKB-001</t>
  </si>
  <si>
    <t>合计</t>
  </si>
  <si>
    <t>通用性技术及商务要求(此信息在导入报价清单时同步必须导入)：
1、按相应船级社标准：管的内外表面不得有麻点、螺纹、裂纹、折叠、轧折、离层和结疤等现象，管壁需均匀，外径及壁厚的公差需按标准最小公差值供货，证书均需原件。
2、供方需保证以上产品按订货清单上的米数到货，结算按实际到货米数换算成相应理论重量进行结算,厂家在报价时，理论计重（按清单上比重、公斤报价）；不定尺供货的管材，同规格的实际供货总米数，不得超过其所供管材中单根最短长度与定货总米数之和，即实际供货总米数≤(定货总米数+最短米数),例如：168*10的无缝管总定货50米，目前实际找到的168*10管材最短长度为6.5米，那么实际供货总米数不得超过56.5米。
3、直径60以下按照每根8米及以上不定尺，直径60及以上按照每根10米以上不定尺到货，小于定尺长度的按供方实际长度供货。如管材定尺要求与清单上的定尺要求有出入的，以清单上另行备注的定尺要求为准。
4、供方报价有效期：需满足开标之日起5个工作日如遇周末顺延。注：参与报价的供方默认同意该要求。
5、供方交货期等相关信息需填报完整，如不填写默认响应我司订单的要求。
6、供方上传附件“EXCEL版本”与“PDF版本”填写相关信息需一致；如出现不一致情况，船企将以供方上传“EXCEL版本”相关信息为准并作为开评标的依据，请供方上传附件时务必认真核对“所填报信息”的准确性。
7、钢型材、管材、通用材料的报价，参与报价的供应商若中选，成为我司签约供应商，该供应商应接受我司未来三个月内的零星增补订单（起始时间从通知中选日计算，三个月后截止），结算总金额按签约时材料的平均单价乘以增补数量来确定，例如：增补钢板的结算总金额＝增补数量×平均单价(钢板签约总价÷钢板签约数量）。中选厂家在签约时，合同条款中需增加条款如下：
自XXXX年XX月XX日至XXXX年XX月XX日止，买方若增补合同中同类别的材料，卖方将按本合同平均单价出售给买方，并按买方通知的时间送货到指定地点。结算总金额按签约时材料的平均单价乘以增补数量来确定，例如：增补钢板的结算总金额＝增补数量×平均单价(钢板签约总价÷钢板签约数量）。
8、参与报价的供应商需提供完整报价(每项均必须填写有效价格，不得填写零)</t>
  </si>
  <si>
    <t>通用项目报价清单</t>
  </si>
  <si>
    <t>单价</t>
  </si>
  <si>
    <t>机物料报价清单</t>
  </si>
  <si>
    <t>请购单号</t>
  </si>
  <si>
    <t>工程号</t>
  </si>
  <si>
    <t>规格</t>
  </si>
  <si>
    <t>需求部门</t>
  </si>
  <si>
    <t>年度季度月度报价清单(钢型材月度除外)</t>
  </si>
  <si>
    <t>船厂填写 (换算系数K的计价单位：法兰弯头异径为"币种/KG"、垫片为"币种/M2"、管夹及紧固件为“只”或"个"、其余根据实际填写；理论重量：填写查询理论重量的标准)</t>
  </si>
  <si>
    <t>物资全称
(或类别)</t>
  </si>
  <si>
    <t>材质(技术参数及尺寸要求)</t>
  </si>
  <si>
    <t>规格(或厚度)</t>
  </si>
  <si>
    <t>理论重量( 填查询标准)</t>
  </si>
  <si>
    <t>年度预计采购数量(仅参考)</t>
  </si>
  <si>
    <t>其它物资报价</t>
  </si>
  <si>
    <t>燃油单价 (币种/吨)</t>
  </si>
  <si>
    <t>单价
(报系数K或单价)</t>
  </si>
  <si>
    <t>燃油年度报价按省发改委车用柴油当期最高批发价降价金额</t>
  </si>
  <si>
    <t>燃油年度报价按金联创（原金银岛）网站当天福州地区销售政策批发价（以中石化车用柴油报价为基准)降价金额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</si>
</sst>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DBNum1][$-804]m&quot;月&quot;d&quot;日&quot;;@"/>
    <numFmt numFmtId="178" formatCode="_-\¥* #,##0_-;\-\¥* #,##0_-;_-\¥* &quot;-&quot;_-;_-@_-"/>
    <numFmt numFmtId="179" formatCode="yy/m/d;@"/>
    <numFmt numFmtId="180" formatCode="0.0_);[Red]\(0.0\)"/>
    <numFmt numFmtId="181" formatCode="_-\¥* #,##0.00_-;\-\¥* #,##0.00_-;_-\¥* &quot;-&quot;??_-;_-@_-"/>
    <numFmt numFmtId="182" formatCode="g:____________________"/>
    <numFmt numFmtId="183" formatCode="yyyy/m/d;@"/>
    <numFmt numFmtId="184" formatCode="m&quot;月&quot;d&quot;日&quot;;@"/>
    <numFmt numFmtId="185" formatCode="_-* #,##0.00_-;\-* #,##0.00_-;_-* &quot;-&quot;??_-;_-@_-"/>
    <numFmt numFmtId="186" formatCode="_-* #,##0_-;\-* #,##0_-;_-* &quot;-&quot;_-;_-@_-"/>
    <numFmt numFmtId="187" formatCode="_-&quot;￥&quot;* #,##0_-;\-&quot;￥&quot;* #,##0_-;_-&quot;￥&quot;* &quot;-&quot;_-;_-@_-"/>
    <numFmt numFmtId="188" formatCode="_-&quot;￥&quot;* #,##0.00_-;\-&quot;￥&quot;* #,##0.00_-;_-&quot;￥&quot;* &quot;-&quot;??_-;_-@_-"/>
    <numFmt numFmtId="189" formatCode="yy/mm/dd"/>
    <numFmt numFmtId="190" formatCode="#,##0.000_ "/>
  </numFmts>
  <fonts count="54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rgb="FFFF0000"/>
      <name val="微软雅黑"/>
      <charset val="134"/>
    </font>
    <font>
      <b/>
      <sz val="11"/>
      <name val="微软雅黑"/>
      <charset val="134"/>
    </font>
    <font>
      <b/>
      <sz val="10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indexed="8"/>
      <name val="微软雅黑"/>
      <charset val="0"/>
    </font>
    <font>
      <sz val="11"/>
      <name val="微软雅黑"/>
      <charset val="134"/>
    </font>
    <font>
      <b/>
      <sz val="11"/>
      <name val="微软雅黑"/>
      <charset val="0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name val="Arial"/>
      <charset val="134"/>
    </font>
    <font>
      <sz val="12"/>
      <name val="Times New Roman"/>
      <charset val="134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1"/>
      <name val="Arial"/>
      <charset val="134"/>
    </font>
    <font>
      <sz val="12"/>
      <color theme="1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8" tint="0.79992065187536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1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/>
    <xf numFmtId="0" fontId="34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6" fillId="0" borderId="0">
      <alignment vertical="center"/>
    </xf>
    <xf numFmtId="176" fontId="33" fillId="0" borderId="0"/>
    <xf numFmtId="0" fontId="34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177" fontId="33" fillId="0" borderId="0">
      <alignment vertical="center"/>
    </xf>
    <xf numFmtId="0" fontId="0" fillId="24" borderId="0" applyNumberFormat="0" applyBorder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177" fontId="0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9" fillId="4" borderId="10" applyNumberFormat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178" fontId="40" fillId="0" borderId="0" applyFont="0" applyFill="0" applyBorder="0" applyAlignment="0" applyProtection="0"/>
    <xf numFmtId="0" fontId="41" fillId="0" borderId="0"/>
    <xf numFmtId="0" fontId="42" fillId="8" borderId="0" applyNumberFormat="0" applyBorder="0" applyAlignment="0" applyProtection="0">
      <alignment vertical="center"/>
    </xf>
    <xf numFmtId="0" fontId="8" fillId="0" borderId="0">
      <alignment vertical="center"/>
    </xf>
    <xf numFmtId="179" fontId="33" fillId="0" borderId="0">
      <alignment vertical="center"/>
    </xf>
    <xf numFmtId="0" fontId="43" fillId="6" borderId="12" applyNumberFormat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179" fontId="33" fillId="0" borderId="0"/>
    <xf numFmtId="0" fontId="45" fillId="0" borderId="0" applyNumberFormat="0" applyFill="0" applyBorder="0" applyAlignment="0" applyProtection="0">
      <alignment vertical="center"/>
    </xf>
    <xf numFmtId="0" fontId="35" fillId="3" borderId="7" applyNumberFormat="0" applyFont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180" fontId="33" fillId="0" borderId="0"/>
    <xf numFmtId="0" fontId="47" fillId="0" borderId="14" applyNumberFormat="0" applyFill="0" applyAlignment="0" applyProtection="0">
      <alignment vertical="center"/>
    </xf>
    <xf numFmtId="177" fontId="0" fillId="35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177" fontId="33" fillId="0" borderId="0"/>
    <xf numFmtId="44" fontId="33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0" fontId="49" fillId="0" borderId="0"/>
    <xf numFmtId="181" fontId="40" fillId="0" borderId="0" applyFont="0" applyFill="0" applyBorder="0" applyAlignment="0" applyProtection="0"/>
    <xf numFmtId="0" fontId="50" fillId="5" borderId="10" applyNumberFormat="0" applyAlignment="0" applyProtection="0">
      <alignment vertical="center"/>
    </xf>
    <xf numFmtId="182" fontId="0" fillId="0" borderId="0">
      <alignment vertical="center"/>
    </xf>
    <xf numFmtId="0" fontId="34" fillId="22" borderId="0" applyNumberFormat="0" applyBorder="0" applyAlignment="0" applyProtection="0">
      <alignment vertical="center"/>
    </xf>
    <xf numFmtId="183" fontId="33" fillId="0" borderId="0">
      <alignment vertical="center"/>
    </xf>
    <xf numFmtId="0" fontId="9" fillId="0" borderId="0"/>
    <xf numFmtId="180" fontId="33" fillId="0" borderId="0">
      <alignment vertical="center"/>
    </xf>
    <xf numFmtId="177" fontId="0" fillId="0" borderId="0"/>
    <xf numFmtId="0" fontId="34" fillId="10" borderId="0" applyNumberFormat="0" applyBorder="0" applyAlignment="0" applyProtection="0">
      <alignment vertical="center"/>
    </xf>
    <xf numFmtId="0" fontId="0" fillId="0" borderId="0"/>
    <xf numFmtId="0" fontId="40" fillId="0" borderId="0"/>
    <xf numFmtId="184" fontId="0" fillId="0" borderId="0">
      <alignment vertical="center"/>
    </xf>
    <xf numFmtId="0" fontId="51" fillId="5" borderId="11" applyNumberFormat="0" applyAlignment="0" applyProtection="0">
      <alignment vertical="center"/>
    </xf>
    <xf numFmtId="185" fontId="40" fillId="0" borderId="0" applyFont="0" applyFill="0" applyBorder="0" applyAlignment="0" applyProtection="0"/>
    <xf numFmtId="186" fontId="40" fillId="0" borderId="0" applyFont="0" applyFill="0" applyBorder="0" applyAlignment="0" applyProtection="0"/>
    <xf numFmtId="187" fontId="40" fillId="0" borderId="0" applyFont="0" applyFill="0" applyBorder="0" applyAlignment="0" applyProtection="0"/>
    <xf numFmtId="188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52" fillId="0" borderId="0">
      <alignment vertical="center"/>
    </xf>
    <xf numFmtId="0" fontId="53" fillId="0" borderId="0">
      <alignment vertical="center"/>
    </xf>
    <xf numFmtId="189" fontId="47" fillId="0" borderId="0" applyNumberFormat="0" applyFill="0" applyBorder="0" applyAlignment="0" applyProtection="0">
      <alignment vertical="center"/>
    </xf>
    <xf numFmtId="0" fontId="33" fillId="0" borderId="0"/>
    <xf numFmtId="177" fontId="0" fillId="0" borderId="0">
      <alignment vertical="center"/>
    </xf>
    <xf numFmtId="177" fontId="0" fillId="0" borderId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3" fontId="0" fillId="0" borderId="0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83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83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90" fontId="0" fillId="0" borderId="1" xfId="0" applyNumberForma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83" fontId="0" fillId="0" borderId="1" xfId="0" applyNumberForma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90" fontId="0" fillId="2" borderId="1" xfId="0" applyNumberFormat="1" applyFill="1" applyBorder="1" applyAlignment="1">
      <alignment horizontal="center" vertical="center"/>
    </xf>
    <xf numFmtId="183" fontId="0" fillId="2" borderId="1" xfId="0" applyNumberForma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183" fontId="3" fillId="0" borderId="0" xfId="0" applyNumberFormat="1" applyFont="1" applyFill="1" applyBorder="1" applyAlignment="1">
      <alignment horizontal="center" vertical="center"/>
    </xf>
    <xf numFmtId="183" fontId="4" fillId="0" borderId="0" xfId="0" applyNumberFormat="1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7 3 2" xfId="49"/>
    <cellStyle name="常规 102 3 2" xfId="50"/>
    <cellStyle name="60% - 强调文字颜色 3 12 2 3" xfId="51"/>
    <cellStyle name="20% - 强调文字颜色 1 10 2 3" xfId="52"/>
    <cellStyle name="40% - 强调文字颜色 2 11 2 3" xfId="53"/>
    <cellStyle name="常规 4 2 5 3 2" xfId="54"/>
    <cellStyle name="40% - 强调文字颜色 1 6 2" xfId="55"/>
    <cellStyle name="20% - 强调文字颜色 2 26 3 2" xfId="56"/>
    <cellStyle name="40% - 强调文字颜色 3 27 3 2" xfId="57"/>
    <cellStyle name="检查单元格 8 3" xfId="58"/>
    <cellStyle name="常规 15 2 2 6 2 2" xfId="59"/>
    <cellStyle name="60% - 强调文字颜色 4 18 2" xfId="60"/>
    <cellStyle name="20% - 强调文字颜色 3 11 2 2" xfId="61"/>
    <cellStyle name="常规 104 2 3" xfId="62"/>
    <cellStyle name="40% - 强调文字颜色 4 12 2 2" xfId="63"/>
    <cellStyle name="千位分隔 9 2 3 2" xfId="64"/>
    <cellStyle name="60% - 强调文字颜色 5 13 2 2" xfId="65"/>
    <cellStyle name="适中 14 4" xfId="66"/>
    <cellStyle name="常规 10 2 5 5 3" xfId="67"/>
    <cellStyle name="20% - 强调文字颜色 6 4 2 2" xfId="68"/>
    <cellStyle name="60% - 强调文字颜色 2 3" xfId="69"/>
    <cellStyle name="标题 3 21 2 2 2" xfId="70"/>
    <cellStyle name="20% - 强调文字颜色 4 4 2" xfId="71"/>
    <cellStyle name="60% - 强调文字颜色 1 25 2 2 2" xfId="72"/>
    <cellStyle name="标题 1 5 2" xfId="73"/>
    <cellStyle name="解释性文本 26 4" xfId="74"/>
    <cellStyle name="强调文字颜色 5 6 2 2 2" xfId="75"/>
    <cellStyle name="40% - 强调文字颜色 6 6 2" xfId="76"/>
    <cellStyle name="输入 7 2 2 2" xfId="77"/>
    <cellStyle name="强调文字颜色 6 9 3 2" xfId="78"/>
    <cellStyle name="标题 2 8 2 2" xfId="79"/>
    <cellStyle name="60% - 强调文字颜色 6 18 3 2" xfId="80"/>
    <cellStyle name="40% - 强调文字颜色 5 17 3 2" xfId="81"/>
    <cellStyle name="20% - 强调文字颜色 5 25 2" xfId="82"/>
    <cellStyle name="强调文字颜色 3 27 2 2 2" xfId="83"/>
    <cellStyle name="Currency [0]" xfId="84"/>
    <cellStyle name="常规 2 2 18 2" xfId="85"/>
    <cellStyle name="差 2 3 2" xfId="86"/>
    <cellStyle name="常规 2 40 3 2" xfId="87"/>
    <cellStyle name="常规 2 2 2 2 2 3 2" xfId="88"/>
    <cellStyle name="检查单元格 11 3 2" xfId="89"/>
    <cellStyle name="链接单元格 12 2 2 2" xfId="90"/>
    <cellStyle name="常规 15 10 2 4" xfId="91"/>
    <cellStyle name="标题 5 3 2" xfId="92"/>
    <cellStyle name="注释 3 2 3" xfId="93"/>
    <cellStyle name="好 8 2 3" xfId="94"/>
    <cellStyle name="常规 15 2 2 4 3 2" xfId="95"/>
    <cellStyle name="汇总 4 4" xfId="96"/>
    <cellStyle name="20% - 强调文字颜色 1 12 2" xfId="97"/>
    <cellStyle name="强调文字颜色 2 2 2 2 2" xfId="98"/>
    <cellStyle name="警告文本 10 2 2 2" xfId="99"/>
    <cellStyle name="常规 2 3 3 2 3" xfId="100"/>
    <cellStyle name="货币 25 2 3" xfId="101"/>
    <cellStyle name="常规 10 13 3 3" xfId="102"/>
    <cellStyle name="常规 124 3 2" xfId="103"/>
    <cellStyle name="Currency" xfId="104"/>
    <cellStyle name="计算 7 4" xfId="105"/>
    <cellStyle name="Normal 27 2 4" xfId="106"/>
    <cellStyle name="强调文字颜色 4 14 3 2" xfId="107"/>
    <cellStyle name="常规 2 11 2 2 2" xfId="108"/>
    <cellStyle name="常规 124 2 3" xfId="109"/>
    <cellStyle name="常规 7 3 2 2 3" xfId="110"/>
    <cellStyle name="常规 113 4 2 2" xfId="111"/>
    <cellStyle name="强调文字颜色 1 8 3 2" xfId="112"/>
    <cellStyle name="常规 113 4 3 2" xfId="113"/>
    <cellStyle name="常规 6 50 2" xfId="114"/>
    <cellStyle name="Normal 27 4" xfId="115"/>
    <cellStyle name="输出 10 4" xfId="116"/>
    <cellStyle name="Comma" xfId="117"/>
    <cellStyle name="Comma [0]" xfId="118"/>
    <cellStyle name="Currency [0] 2" xfId="119"/>
    <cellStyle name="Currency 2" xfId="120"/>
    <cellStyle name="Percent" xfId="121"/>
    <cellStyle name="常规 2 2 2 3 2" xfId="122"/>
    <cellStyle name="常规 3 53" xfId="123"/>
    <cellStyle name="样式 1 2" xfId="124"/>
    <cellStyle name="常规_新建 Microsoft Excel 工作表" xfId="125"/>
    <cellStyle name="常规 3 2" xfId="126"/>
    <cellStyle name="常规 10 2" xfId="127"/>
    <cellStyle name="常规 6" xfId="128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"/>
  <sheetViews>
    <sheetView zoomScale="90" zoomScaleNormal="90" workbookViewId="0">
      <selection activeCell="K9" sqref="K9"/>
    </sheetView>
  </sheetViews>
  <sheetFormatPr defaultColWidth="9" defaultRowHeight="13.5"/>
  <cols>
    <col min="1" max="1" width="5.13333333333333" customWidth="1"/>
    <col min="2" max="2" width="14.3083333333333" customWidth="1"/>
    <col min="3" max="3" width="17.6416666666667" customWidth="1"/>
    <col min="4" max="4" width="12.3583333333333" customWidth="1"/>
    <col min="5" max="5" width="16.8833333333333" customWidth="1"/>
    <col min="6" max="7" width="9.68333333333333" customWidth="1"/>
    <col min="8" max="8" width="11.9083333333333" customWidth="1"/>
    <col min="9" max="13" width="9.68333333333333" customWidth="1"/>
    <col min="14" max="17" width="9.16666666666667" customWidth="1"/>
    <col min="18" max="18" width="16.8083333333333" customWidth="1"/>
    <col min="19" max="20" width="9.16666666666667" customWidth="1"/>
    <col min="21" max="21" width="12.775" customWidth="1"/>
    <col min="22" max="22" width="13.6083333333333" customWidth="1"/>
    <col min="23" max="23" width="6.38333333333333" customWidth="1"/>
    <col min="24" max="24" width="9.16666666666667" customWidth="1"/>
    <col min="25" max="25" width="11.9416666666667" customWidth="1"/>
    <col min="26" max="26" width="9.16666666666667" customWidth="1"/>
    <col min="27" max="27" width="18.4666666666667" customWidth="1"/>
  </cols>
  <sheetData>
    <row r="1" s="1" customFormat="1" ht="15" spans="1:2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="2" customFormat="1" ht="20" customHeight="1" spans="1:2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6"/>
      <c r="S2" s="6"/>
      <c r="T2" s="8" t="s">
        <v>2</v>
      </c>
      <c r="U2" s="8"/>
      <c r="V2" s="8"/>
      <c r="W2" s="8"/>
      <c r="X2" s="8"/>
      <c r="Y2" s="8"/>
      <c r="Z2" s="8"/>
      <c r="AA2" s="8"/>
    </row>
    <row r="3" s="3" customFormat="1" ht="45" spans="1:27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27</v>
      </c>
      <c r="Z3" s="16" t="s">
        <v>28</v>
      </c>
      <c r="AA3" s="16" t="s">
        <v>29</v>
      </c>
    </row>
    <row r="4" s="4" customFormat="1" ht="20" customHeight="1" spans="1:27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20"/>
      <c r="Z4" s="19"/>
      <c r="AA4" s="19"/>
    </row>
    <row r="5" s="4" customFormat="1" ht="20" customHeight="1" spans="1:27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20"/>
      <c r="Z5" s="19"/>
      <c r="AA5" s="19"/>
    </row>
    <row r="6" s="4" customFormat="1" ht="20" customHeight="1" spans="1:27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9"/>
      <c r="AA6" s="19"/>
    </row>
    <row r="7" s="4" customFormat="1" ht="20" customHeight="1" spans="1:27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20"/>
      <c r="Z7" s="19"/>
      <c r="AA7" s="19"/>
    </row>
    <row r="8" s="4" customFormat="1" ht="20" customHeight="1" spans="1:27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0"/>
      <c r="Z8" s="19"/>
      <c r="AA8" s="19"/>
    </row>
    <row r="9" s="4" customFormat="1" ht="20" customHeight="1" spans="1:27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20"/>
      <c r="Z9" s="19"/>
      <c r="AA9" s="19"/>
    </row>
    <row r="10" s="4" customFormat="1" ht="20" customHeight="1" spans="1:27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0"/>
      <c r="Z10" s="19"/>
      <c r="AA10" s="19"/>
    </row>
    <row r="11" s="4" customFormat="1" ht="20" customHeight="1" spans="1:27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0"/>
      <c r="Z11" s="19"/>
      <c r="AA11" s="19"/>
    </row>
    <row r="12" s="4" customFormat="1" ht="20" customHeight="1" spans="1:27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0"/>
      <c r="Z12" s="19"/>
      <c r="AA12" s="19"/>
    </row>
    <row r="13" s="4" customFormat="1" ht="20" customHeight="1" spans="1:27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20"/>
      <c r="Z13" s="19"/>
      <c r="AA13" s="19"/>
    </row>
    <row r="14" s="4" customFormat="1" ht="20" customHeight="1" spans="1:27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Z14" s="19"/>
      <c r="AA14" s="19"/>
    </row>
    <row r="15" s="4" customFormat="1" ht="20" customHeight="1" spans="1:27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0"/>
      <c r="Z15" s="19"/>
      <c r="AA15" s="19"/>
    </row>
    <row r="16" s="4" customFormat="1" ht="20" customHeight="1" spans="1:27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20"/>
      <c r="Z16" s="19"/>
      <c r="AA16" s="19"/>
    </row>
    <row r="17" s="4" customFormat="1" ht="20" customHeight="1" spans="1:28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="4" customFormat="1" ht="20" customHeight="1" spans="1:28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="4" customFormat="1" ht="80" customHeight="1" spans="1:28">
      <c r="A19" s="21" t="s">
        <v>30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="4" customFormat="1" ht="20.1" customHeight="1"/>
    <row r="21" s="5" customFormat="1" ht="20.1" customHeight="1" spans="1:28">
      <c r="B21" s="5" t="s">
        <v>31</v>
      </c>
    </row>
    <row r="22" customFormat="1" spans="1:28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</sheetData>
  <mergeCells count="4">
    <mergeCell ref="A1:AA1"/>
    <mergeCell ref="A2:S2"/>
    <mergeCell ref="T2:AA2"/>
    <mergeCell ref="A19:AA1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0"/>
  <sheetViews>
    <sheetView tabSelected="1" zoomScale="80" zoomScaleNormal="80" topLeftCell="L1" workbookViewId="0">
      <pane ySplit="3" topLeftCell="A4" activePane="bottomLeft" state="frozen"/>
      <selection/>
      <selection pane="bottomLeft" activeCell="Y16" sqref="Y16"/>
    </sheetView>
  </sheetViews>
  <sheetFormatPr defaultColWidth="9" defaultRowHeight="13.5"/>
  <cols>
    <col min="1" max="1" width="5.13333333333333" style="28" customWidth="1"/>
    <col min="2" max="2" width="12.8083333333333" style="28" customWidth="1"/>
    <col min="3" max="3" width="35.7833333333333" style="28" customWidth="1"/>
    <col min="4" max="4" width="15.225" style="28" customWidth="1"/>
    <col min="5" max="5" width="16" style="28" customWidth="1"/>
    <col min="6" max="6" width="42.6833333333333" style="28" customWidth="1"/>
    <col min="7" max="7" width="8.25" style="28" customWidth="1"/>
    <col min="8" max="8" width="10.875" style="28" customWidth="1"/>
    <col min="9" max="9" width="13.75" style="28" customWidth="1"/>
    <col min="10" max="10" width="8.25" style="28" customWidth="1"/>
    <col min="11" max="11" width="12.4916666666667" style="28" customWidth="1"/>
    <col min="12" max="12" width="19.775" style="28" customWidth="1"/>
    <col min="13" max="14" width="9.68333333333333" style="28" customWidth="1"/>
    <col min="15" max="15" width="15.075" style="29" customWidth="1"/>
    <col min="16" max="16" width="11.425" style="28" customWidth="1"/>
    <col min="17" max="18" width="9.16666666666667" style="28" customWidth="1"/>
    <col min="19" max="19" width="32.5" style="28" customWidth="1"/>
    <col min="20" max="20" width="31.625" style="28" customWidth="1"/>
    <col min="21" max="21" width="27.9333333333333" style="28" customWidth="1"/>
    <col min="22" max="23" width="9.16666666666667" style="28" customWidth="1"/>
    <col min="24" max="24" width="13.3333333333333" style="28" customWidth="1"/>
    <col min="25" max="25" width="9.16666666666667" style="28" customWidth="1"/>
    <col min="26" max="26" width="13.6083333333333" style="28" customWidth="1"/>
    <col min="27" max="27" width="6.86666666666667" style="28" customWidth="1"/>
    <col min="28" max="28" width="9.16666666666667" style="28" customWidth="1"/>
    <col min="29" max="29" width="13.3333333333333" style="28" customWidth="1"/>
    <col min="30" max="30" width="9.16666666666667" style="28" customWidth="1"/>
    <col min="31" max="31" width="17.0833333333333" style="28" customWidth="1"/>
    <col min="32" max="16384" width="9" style="28"/>
  </cols>
  <sheetData>
    <row r="1" s="25" customFormat="1" ht="33" customHeight="1" spans="1:32">
      <c r="A1" s="30" t="s">
        <v>32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</row>
    <row r="2" s="25" customFormat="1" ht="33" customHeight="1" spans="1:3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  <c r="P2" s="30"/>
      <c r="Q2" s="30"/>
      <c r="R2" s="30"/>
      <c r="S2" s="30"/>
      <c r="T2" s="30"/>
      <c r="U2" s="30"/>
      <c r="V2" s="32"/>
      <c r="W2" s="32" t="s">
        <v>2</v>
      </c>
      <c r="X2" s="32"/>
      <c r="Y2" s="32"/>
      <c r="Z2" s="32"/>
      <c r="AA2" s="32"/>
      <c r="AB2" s="32"/>
      <c r="AC2" s="32"/>
      <c r="AD2" s="32"/>
      <c r="AE2" s="32"/>
    </row>
    <row r="3" s="25" customFormat="1" ht="33" customHeight="1" spans="1:32">
      <c r="A3" s="33" t="s">
        <v>3</v>
      </c>
      <c r="B3" s="33" t="s">
        <v>4</v>
      </c>
      <c r="C3" s="33" t="s">
        <v>5</v>
      </c>
      <c r="D3" s="33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3" t="s">
        <v>12</v>
      </c>
      <c r="K3" s="33" t="s">
        <v>13</v>
      </c>
      <c r="L3" s="33" t="s">
        <v>14</v>
      </c>
      <c r="M3" s="33" t="s">
        <v>33</v>
      </c>
      <c r="N3" s="33" t="s">
        <v>15</v>
      </c>
      <c r="O3" s="34" t="s">
        <v>16</v>
      </c>
      <c r="P3" s="35" t="s">
        <v>17</v>
      </c>
      <c r="Q3" s="35" t="s">
        <v>18</v>
      </c>
      <c r="R3" s="35" t="s">
        <v>19</v>
      </c>
      <c r="S3" s="35" t="s">
        <v>20</v>
      </c>
      <c r="T3" s="35" t="s">
        <v>21</v>
      </c>
      <c r="U3" s="35" t="s">
        <v>34</v>
      </c>
      <c r="V3" s="35" t="s">
        <v>35</v>
      </c>
      <c r="W3" s="16" t="s">
        <v>22</v>
      </c>
      <c r="X3" s="16" t="s">
        <v>23</v>
      </c>
      <c r="Y3" s="16" t="s">
        <v>36</v>
      </c>
      <c r="Z3" s="16" t="s">
        <v>24</v>
      </c>
      <c r="AA3" s="16" t="s">
        <v>25</v>
      </c>
      <c r="AB3" s="16" t="s">
        <v>26</v>
      </c>
      <c r="AC3" s="16" t="s">
        <v>27</v>
      </c>
      <c r="AD3" s="16" t="s">
        <v>28</v>
      </c>
      <c r="AE3" s="16" t="s">
        <v>29</v>
      </c>
    </row>
    <row r="4" s="26" customFormat="1" ht="28" customHeight="1" spans="1:32">
      <c r="A4" s="36">
        <v>1</v>
      </c>
      <c r="B4" s="52" t="s">
        <v>37</v>
      </c>
      <c r="C4" s="37" t="s">
        <v>38</v>
      </c>
      <c r="D4" s="37" t="s">
        <v>39</v>
      </c>
      <c r="E4" s="37" t="s">
        <v>40</v>
      </c>
      <c r="F4" s="37" t="s">
        <v>41</v>
      </c>
      <c r="G4" s="37" t="s">
        <v>42</v>
      </c>
      <c r="H4" s="37">
        <v>384</v>
      </c>
      <c r="I4" s="37">
        <v>9.14886</v>
      </c>
      <c r="J4" s="37" t="s">
        <v>43</v>
      </c>
      <c r="K4" s="38">
        <v>3513.162</v>
      </c>
      <c r="L4" s="37" t="s">
        <v>44</v>
      </c>
      <c r="M4" s="37" t="s">
        <v>38</v>
      </c>
      <c r="N4" s="39" t="s">
        <v>45</v>
      </c>
      <c r="O4" s="40" t="s">
        <v>46</v>
      </c>
      <c r="P4" s="37" t="s">
        <v>47</v>
      </c>
      <c r="Q4" s="37" t="s">
        <v>38</v>
      </c>
      <c r="R4" s="39" t="s">
        <v>38</v>
      </c>
      <c r="S4" s="19"/>
      <c r="T4" s="37" t="s">
        <v>44</v>
      </c>
      <c r="U4" s="39" t="s">
        <v>48</v>
      </c>
      <c r="V4" s="37"/>
      <c r="W4" s="19"/>
      <c r="X4" s="19"/>
      <c r="Y4" s="19"/>
      <c r="Z4" s="19"/>
      <c r="AA4" s="19"/>
      <c r="AB4" s="19"/>
      <c r="AC4" s="19"/>
      <c r="AD4" s="19"/>
      <c r="AE4" s="19"/>
    </row>
    <row r="5" s="26" customFormat="1" ht="28" customHeight="1" spans="1:32">
      <c r="A5" s="36"/>
      <c r="B5" s="37"/>
      <c r="C5" s="37"/>
      <c r="D5" s="37"/>
      <c r="E5" s="37"/>
      <c r="F5" s="37"/>
      <c r="G5" s="37"/>
      <c r="H5" s="37"/>
      <c r="I5" s="37"/>
      <c r="J5" s="37"/>
      <c r="K5" s="38"/>
      <c r="L5" s="37"/>
      <c r="M5" s="37"/>
      <c r="N5" s="39"/>
      <c r="O5" s="40"/>
      <c r="P5" s="37"/>
      <c r="Q5" s="37"/>
      <c r="R5" s="39"/>
      <c r="S5" s="19"/>
      <c r="T5" s="37"/>
      <c r="U5" s="39"/>
      <c r="V5" s="37"/>
      <c r="W5" s="19"/>
      <c r="X5" s="19"/>
      <c r="Y5" s="19"/>
      <c r="Z5" s="19"/>
      <c r="AA5" s="19"/>
      <c r="AB5" s="19"/>
      <c r="AC5" s="19"/>
      <c r="AD5" s="19"/>
      <c r="AE5" s="19"/>
    </row>
    <row r="6" s="26" customFormat="1" ht="25" customHeight="1" spans="1:32">
      <c r="A6" s="41" t="s">
        <v>49</v>
      </c>
      <c r="B6" s="42"/>
      <c r="C6" s="42"/>
      <c r="D6" s="42"/>
      <c r="E6" s="42"/>
      <c r="F6" s="42"/>
      <c r="G6" s="43"/>
      <c r="H6" s="44">
        <f>SUM(H4)</f>
        <v>384</v>
      </c>
      <c r="I6" s="44"/>
      <c r="J6" s="44"/>
      <c r="K6" s="45">
        <f>SUM(K4)</f>
        <v>3513.162</v>
      </c>
      <c r="L6" s="44"/>
      <c r="M6" s="19"/>
      <c r="N6" s="39"/>
      <c r="O6" s="46"/>
      <c r="P6" s="44"/>
      <c r="Q6" s="19"/>
      <c r="R6" s="39"/>
      <c r="S6" s="19"/>
      <c r="T6" s="19"/>
      <c r="U6" s="39"/>
      <c r="V6" s="44"/>
      <c r="W6" s="19"/>
      <c r="X6" s="19"/>
      <c r="Y6" s="19"/>
      <c r="Z6" s="19"/>
      <c r="AA6" s="19"/>
      <c r="AB6" s="19"/>
      <c r="AC6" s="19"/>
      <c r="AD6" s="19"/>
      <c r="AE6" s="19"/>
    </row>
    <row r="7" s="26" customFormat="1" ht="151" customHeight="1" spans="1:32">
      <c r="A7" s="47" t="s">
        <v>50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9"/>
    </row>
    <row r="8" s="26" customFormat="1" ht="20.1" customHeight="1" spans="1:32">
      <c r="O8" s="50"/>
    </row>
    <row r="9" s="27" customFormat="1" ht="20.1" customHeight="1" spans="1:32">
      <c r="B9" s="27" t="s">
        <v>31</v>
      </c>
      <c r="O9" s="51"/>
    </row>
    <row r="10" s="28" customFormat="1" spans="1:32"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50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</sheetData>
  <autoFilter xmlns:etc="http://www.wps.cn/officeDocument/2017/etCustomData" ref="A3:AF4" etc:filterBottomFollowUsedRange="0">
    <extLst/>
  </autoFilter>
  <mergeCells count="5">
    <mergeCell ref="A1:AE1"/>
    <mergeCell ref="A2:U2"/>
    <mergeCell ref="W2:AE2"/>
    <mergeCell ref="A6:G6"/>
    <mergeCell ref="A7:AE7"/>
  </mergeCells>
  <pageMargins left="0.156944444444444" right="0.0784722222222222" top="0.275" bottom="0.275" header="0.5" footer="0.5"/>
  <pageSetup paperSize="11" scale="2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"/>
  <sheetViews>
    <sheetView zoomScale="90" zoomScaleNormal="90" workbookViewId="0">
      <selection activeCell="E13" sqref="E13"/>
    </sheetView>
  </sheetViews>
  <sheetFormatPr defaultColWidth="9" defaultRowHeight="13.5"/>
  <cols>
    <col min="1" max="1" width="5.13333333333333" customWidth="1"/>
    <col min="2" max="2" width="14.3083333333333" customWidth="1"/>
    <col min="3" max="3" width="17.6416666666667" customWidth="1"/>
    <col min="4" max="4" width="12.3583333333333" customWidth="1"/>
    <col min="5" max="5" width="16.8833333333333" customWidth="1"/>
    <col min="6" max="7" width="9.68333333333333" customWidth="1"/>
    <col min="8" max="8" width="11.9083333333333" customWidth="1"/>
    <col min="9" max="13" width="9.68333333333333" customWidth="1"/>
    <col min="14" max="15" width="9.16666666666667" customWidth="1"/>
    <col min="16" max="16" width="16.8083333333333" customWidth="1"/>
    <col min="17" max="17" width="10.4166666666667" customWidth="1"/>
    <col min="18" max="18" width="9.16666666666667" customWidth="1"/>
    <col min="19" max="19" width="13.6083333333333" customWidth="1"/>
    <col min="20" max="20" width="6.38333333333333" customWidth="1"/>
    <col min="21" max="21" width="9.16666666666667" customWidth="1"/>
    <col min="22" max="22" width="11.9416666666667" customWidth="1"/>
    <col min="23" max="23" width="9.16666666666667" customWidth="1"/>
    <col min="24" max="24" width="18.4666666666667" customWidth="1"/>
  </cols>
  <sheetData>
    <row r="1" s="1" customFormat="1" ht="15" spans="1:24">
      <c r="A1" s="6" t="s">
        <v>51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="2" customFormat="1" ht="20" customHeight="1" spans="1:2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6"/>
      <c r="Q2" s="6"/>
      <c r="R2" s="8" t="s">
        <v>2</v>
      </c>
      <c r="S2" s="8"/>
      <c r="T2" s="8"/>
      <c r="U2" s="8"/>
      <c r="V2" s="8"/>
      <c r="W2" s="8"/>
      <c r="X2" s="8"/>
    </row>
    <row r="3" s="3" customFormat="1" ht="45" spans="1:24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4" t="s">
        <v>16</v>
      </c>
      <c r="O3" s="24" t="s">
        <v>17</v>
      </c>
      <c r="P3" s="24" t="s">
        <v>20</v>
      </c>
      <c r="Q3" s="24" t="s">
        <v>21</v>
      </c>
      <c r="R3" s="16" t="s">
        <v>22</v>
      </c>
      <c r="S3" s="16" t="s">
        <v>23</v>
      </c>
      <c r="T3" s="16" t="s">
        <v>25</v>
      </c>
      <c r="U3" s="16" t="s">
        <v>52</v>
      </c>
      <c r="V3" s="16" t="s">
        <v>27</v>
      </c>
      <c r="W3" s="16" t="s">
        <v>28</v>
      </c>
      <c r="X3" s="16" t="s">
        <v>29</v>
      </c>
    </row>
    <row r="4" s="4" customFormat="1" ht="20" customHeight="1" spans="1:24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20"/>
      <c r="W4" s="19"/>
      <c r="X4" s="19"/>
    </row>
    <row r="5" s="4" customFormat="1" ht="20" customHeight="1" spans="1:24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19"/>
      <c r="X5" s="19"/>
    </row>
    <row r="6" s="4" customFormat="1" ht="20" customHeight="1" spans="1:24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20"/>
      <c r="W6" s="19"/>
      <c r="X6" s="19"/>
    </row>
    <row r="7" s="4" customFormat="1" ht="20" customHeight="1" spans="1:24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20"/>
      <c r="W7" s="19"/>
      <c r="X7" s="19"/>
    </row>
    <row r="8" s="4" customFormat="1" ht="20" customHeight="1" spans="1:24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0"/>
      <c r="W8" s="19"/>
      <c r="X8" s="19"/>
    </row>
    <row r="9" s="4" customFormat="1" ht="20" customHeight="1" spans="1:24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20"/>
      <c r="W9" s="19"/>
      <c r="X9" s="19"/>
    </row>
    <row r="10" s="4" customFormat="1" ht="20" customHeight="1" spans="1:24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20"/>
      <c r="W10" s="19"/>
      <c r="X10" s="19"/>
    </row>
    <row r="11" s="4" customFormat="1" ht="20" customHeight="1" spans="1:24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20"/>
      <c r="W11" s="19"/>
      <c r="X11" s="19"/>
    </row>
    <row r="12" s="4" customFormat="1" ht="20" customHeight="1" spans="1:24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20"/>
      <c r="W12" s="19"/>
      <c r="X12" s="19"/>
    </row>
    <row r="13" s="4" customFormat="1" ht="20" customHeight="1" spans="1:24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20"/>
      <c r="W13" s="19"/>
      <c r="X13" s="19"/>
    </row>
    <row r="14" s="4" customFormat="1" ht="20" customHeight="1" spans="1:24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20"/>
      <c r="W14" s="19"/>
      <c r="X14" s="19"/>
    </row>
    <row r="15" s="4" customFormat="1" ht="20" customHeight="1" spans="1:24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20"/>
      <c r="W15" s="19"/>
      <c r="X15" s="19"/>
    </row>
    <row r="16" s="4" customFormat="1" ht="20" customHeight="1" spans="1:24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20"/>
      <c r="W16" s="19"/>
      <c r="X16" s="19"/>
    </row>
    <row r="17" s="4" customFormat="1" ht="20" customHeight="1" spans="1:2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="4" customFormat="1" ht="20" customHeight="1" spans="1:2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="4" customFormat="1" ht="80" customHeight="1" spans="1:25">
      <c r="A19" s="21" t="s">
        <v>30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="4" customFormat="1" ht="20.1" customHeight="1"/>
    <row r="21" s="5" customFormat="1" ht="20.1" customHeight="1" spans="1:25">
      <c r="B21" s="5" t="s">
        <v>31</v>
      </c>
    </row>
    <row r="22" customFormat="1" spans="1:25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</sheetData>
  <mergeCells count="4">
    <mergeCell ref="A1:X1"/>
    <mergeCell ref="A2:Q2"/>
    <mergeCell ref="R2:X2"/>
    <mergeCell ref="A19:X1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2"/>
  <sheetViews>
    <sheetView zoomScale="90" zoomScaleNormal="90" topLeftCell="G1" workbookViewId="0">
      <selection activeCell="O12" sqref="O12"/>
    </sheetView>
  </sheetViews>
  <sheetFormatPr defaultColWidth="9" defaultRowHeight="13.5"/>
  <cols>
    <col min="1" max="1" width="5.13333333333333" customWidth="1"/>
    <col min="2" max="2" width="14.3083333333333" customWidth="1"/>
    <col min="3" max="3" width="12.3583333333333" customWidth="1"/>
    <col min="4" max="4" width="16.8833333333333" customWidth="1"/>
    <col min="5" max="5" width="9.68333333333333" customWidth="1"/>
    <col min="6" max="6" width="11.1083333333333" customWidth="1"/>
    <col min="7" max="7" width="9.68333333333333" customWidth="1"/>
    <col min="8" max="8" width="11.9083333333333" customWidth="1"/>
    <col min="9" max="14" width="9.68333333333333" customWidth="1"/>
    <col min="15" max="16" width="9.16666666666667" customWidth="1"/>
    <col min="17" max="17" width="16.8083333333333" customWidth="1"/>
    <col min="18" max="18" width="10.4166666666667" customWidth="1"/>
    <col min="19" max="19" width="9.16666666666667" customWidth="1"/>
    <col min="20" max="20" width="13.6083333333333" customWidth="1"/>
    <col min="21" max="21" width="6.38333333333333" customWidth="1"/>
    <col min="22" max="22" width="9.16666666666667" customWidth="1"/>
    <col min="23" max="23" width="11.9416666666667" customWidth="1"/>
    <col min="24" max="24" width="9.16666666666667" customWidth="1"/>
    <col min="25" max="25" width="18.4666666666667" customWidth="1"/>
  </cols>
  <sheetData>
    <row r="1" s="1" customFormat="1" ht="15" spans="1:25">
      <c r="A1" s="6" t="s">
        <v>53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="2" customFormat="1" ht="20" customHeight="1" spans="1: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  <c r="R2" s="6"/>
      <c r="S2" s="8" t="s">
        <v>2</v>
      </c>
      <c r="T2" s="8"/>
      <c r="U2" s="8"/>
      <c r="V2" s="8"/>
      <c r="W2" s="8"/>
      <c r="X2" s="8"/>
      <c r="Y2" s="8"/>
    </row>
    <row r="3" s="3" customFormat="1" ht="45" spans="1:25">
      <c r="A3" s="22" t="s">
        <v>3</v>
      </c>
      <c r="B3" s="23" t="s">
        <v>54</v>
      </c>
      <c r="C3" s="23" t="s">
        <v>55</v>
      </c>
      <c r="D3" s="23" t="s">
        <v>7</v>
      </c>
      <c r="E3" s="23" t="s">
        <v>8</v>
      </c>
      <c r="F3" s="23" t="s">
        <v>56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57</v>
      </c>
      <c r="O3" s="24" t="s">
        <v>16</v>
      </c>
      <c r="P3" s="24" t="s">
        <v>17</v>
      </c>
      <c r="Q3" s="24" t="s">
        <v>20</v>
      </c>
      <c r="R3" s="24" t="s">
        <v>21</v>
      </c>
      <c r="S3" s="16" t="s">
        <v>22</v>
      </c>
      <c r="T3" s="16" t="s">
        <v>23</v>
      </c>
      <c r="U3" s="16" t="s">
        <v>25</v>
      </c>
      <c r="V3" s="16" t="s">
        <v>52</v>
      </c>
      <c r="W3" s="16" t="s">
        <v>27</v>
      </c>
      <c r="X3" s="16" t="s">
        <v>28</v>
      </c>
      <c r="Y3" s="16" t="s">
        <v>29</v>
      </c>
    </row>
    <row r="4" s="4" customFormat="1" ht="20" customHeight="1" spans="1: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  <c r="X4" s="19"/>
      <c r="Y4" s="19"/>
    </row>
    <row r="5" s="4" customFormat="1" ht="20" customHeight="1" spans="1: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20"/>
      <c r="X5" s="19"/>
      <c r="Y5" s="19"/>
    </row>
    <row r="6" s="4" customFormat="1" ht="20" customHeight="1" spans="1: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20"/>
      <c r="X6" s="19"/>
      <c r="Y6" s="19"/>
    </row>
    <row r="7" s="4" customFormat="1" ht="20" customHeight="1" spans="1: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19"/>
      <c r="Y7" s="19"/>
    </row>
    <row r="8" s="4" customFormat="1" ht="20" customHeight="1" spans="1:2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20"/>
      <c r="X8" s="19"/>
      <c r="Y8" s="19"/>
    </row>
    <row r="9" s="4" customFormat="1" ht="20" customHeight="1" spans="1: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20"/>
      <c r="X9" s="19"/>
      <c r="Y9" s="19"/>
    </row>
    <row r="10" s="4" customFormat="1" ht="20" customHeight="1" spans="1:2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20"/>
      <c r="X10" s="19"/>
      <c r="Y10" s="19"/>
    </row>
    <row r="11" s="4" customFormat="1" ht="20" customHeight="1" spans="1:25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20"/>
      <c r="X11" s="19"/>
      <c r="Y11" s="19"/>
    </row>
    <row r="12" s="4" customFormat="1" ht="20" customHeight="1" spans="1:25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20"/>
      <c r="X12" s="19"/>
      <c r="Y12" s="19"/>
    </row>
    <row r="13" s="4" customFormat="1" ht="20" customHeight="1" spans="1:2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20"/>
      <c r="X13" s="19"/>
      <c r="Y13" s="19"/>
    </row>
    <row r="14" s="4" customFormat="1" ht="20" customHeight="1" spans="1:2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20"/>
      <c r="X14" s="19"/>
      <c r="Y14" s="19"/>
    </row>
    <row r="15" s="4" customFormat="1" ht="20" customHeight="1" spans="1:2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20"/>
      <c r="X15" s="19"/>
      <c r="Y15" s="19"/>
    </row>
    <row r="16" s="4" customFormat="1" ht="20" customHeight="1" spans="1:2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0"/>
      <c r="X16" s="19"/>
      <c r="Y16" s="19"/>
    </row>
    <row r="17" s="4" customFormat="1" ht="20" customHeight="1" spans="1:26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="4" customFormat="1" ht="20" customHeight="1" spans="1:26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="4" customFormat="1" ht="80" customHeight="1" spans="1:26">
      <c r="A19" s="21" t="s">
        <v>30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="4" customFormat="1" ht="20.1" customHeight="1"/>
    <row r="21" s="5" customFormat="1" ht="20.1" customHeight="1" spans="1:26">
      <c r="B21" s="5" t="s">
        <v>31</v>
      </c>
    </row>
    <row r="22" customFormat="1" spans="1:26"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</sheetData>
  <mergeCells count="4">
    <mergeCell ref="A1:Y1"/>
    <mergeCell ref="A2:R2"/>
    <mergeCell ref="S2:Y2"/>
    <mergeCell ref="A19:Y1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"/>
  <sheetViews>
    <sheetView zoomScale="90" zoomScaleNormal="90" workbookViewId="0">
      <selection activeCell="J14" sqref="J14"/>
    </sheetView>
  </sheetViews>
  <sheetFormatPr defaultColWidth="9" defaultRowHeight="13.5"/>
  <cols>
    <col min="1" max="1" width="5.13333333333333" customWidth="1"/>
    <col min="2" max="2" width="16.8833333333333" customWidth="1"/>
    <col min="3" max="4" width="13.1916666666667" customWidth="1"/>
    <col min="5" max="5" width="11.1083333333333" customWidth="1"/>
    <col min="6" max="6" width="12.3583333333333" customWidth="1"/>
    <col min="7" max="10" width="9.68333333333333" customWidth="1"/>
    <col min="11" max="12" width="9.16666666666667" customWidth="1"/>
    <col min="13" max="13" width="16.8083333333333" customWidth="1"/>
    <col min="14" max="14" width="10.4166666666667" customWidth="1"/>
    <col min="15" max="15" width="9.16666666666667" customWidth="1"/>
    <col min="16" max="16" width="13.6083333333333" customWidth="1"/>
    <col min="17" max="17" width="6.38333333333333" customWidth="1"/>
    <col min="18" max="18" width="10.7" customWidth="1"/>
    <col min="19" max="19" width="13.8833333333333" customWidth="1"/>
    <col min="20" max="21" width="27.2166666666667" customWidth="1"/>
    <col min="22" max="22" width="10.8333333333333" customWidth="1"/>
    <col min="23" max="23" width="18.4666666666667" customWidth="1"/>
  </cols>
  <sheetData>
    <row r="1" s="1" customFormat="1" ht="15" spans="1:23">
      <c r="A1" s="6" t="s">
        <v>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="2" customFormat="1" ht="20" customHeight="1" spans="1:23">
      <c r="A2" s="6" t="s">
        <v>59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6"/>
      <c r="N2" s="6"/>
      <c r="O2" s="8" t="s">
        <v>2</v>
      </c>
      <c r="P2" s="8"/>
      <c r="Q2" s="8"/>
      <c r="R2" s="8"/>
      <c r="S2" s="8"/>
      <c r="T2" s="8"/>
      <c r="U2" s="8"/>
      <c r="V2" s="8"/>
      <c r="W2" s="8"/>
    </row>
    <row r="3" s="3" customFormat="1" ht="15" spans="1:23">
      <c r="A3" s="9" t="s">
        <v>3</v>
      </c>
      <c r="B3" s="9" t="s">
        <v>7</v>
      </c>
      <c r="C3" s="9" t="s">
        <v>60</v>
      </c>
      <c r="D3" s="9" t="s">
        <v>61</v>
      </c>
      <c r="E3" s="9" t="s">
        <v>62</v>
      </c>
      <c r="F3" s="9" t="s">
        <v>63</v>
      </c>
      <c r="G3" s="9" t="s">
        <v>12</v>
      </c>
      <c r="H3" s="9" t="s">
        <v>13</v>
      </c>
      <c r="I3" s="9" t="s">
        <v>64</v>
      </c>
      <c r="J3" s="9" t="s">
        <v>14</v>
      </c>
      <c r="K3" s="9" t="s">
        <v>16</v>
      </c>
      <c r="L3" s="9" t="s">
        <v>17</v>
      </c>
      <c r="M3" s="9" t="s">
        <v>20</v>
      </c>
      <c r="N3" s="9" t="s">
        <v>21</v>
      </c>
      <c r="O3" s="10" t="s">
        <v>22</v>
      </c>
      <c r="P3" s="10" t="s">
        <v>23</v>
      </c>
      <c r="Q3" s="10" t="s">
        <v>25</v>
      </c>
      <c r="R3" s="11" t="s">
        <v>65</v>
      </c>
      <c r="S3" s="12"/>
      <c r="T3" s="11" t="s">
        <v>66</v>
      </c>
      <c r="U3" s="13"/>
      <c r="V3" s="10" t="s">
        <v>28</v>
      </c>
      <c r="W3" s="10" t="s">
        <v>29</v>
      </c>
    </row>
    <row r="4" s="4" customFormat="1" ht="48" spans="1:2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5"/>
      <c r="Q4" s="15"/>
      <c r="R4" s="16" t="s">
        <v>67</v>
      </c>
      <c r="S4" s="16" t="s">
        <v>27</v>
      </c>
      <c r="T4" s="17" t="s">
        <v>68</v>
      </c>
      <c r="U4" s="17" t="s">
        <v>69</v>
      </c>
      <c r="V4" s="15"/>
      <c r="W4" s="15"/>
    </row>
    <row r="5" s="4" customFormat="1" ht="20" customHeight="1" spans="1:23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0"/>
      <c r="T5" s="20"/>
      <c r="U5" s="20"/>
      <c r="V5" s="19"/>
      <c r="W5" s="19"/>
    </row>
    <row r="6" s="4" customFormat="1" ht="20" customHeight="1" spans="1:23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20"/>
      <c r="T6" s="20"/>
      <c r="U6" s="20"/>
      <c r="V6" s="19"/>
      <c r="W6" s="19"/>
    </row>
    <row r="7" s="4" customFormat="1" ht="20" customHeight="1" spans="1:23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0"/>
      <c r="T7" s="20"/>
      <c r="U7" s="20"/>
      <c r="V7" s="19"/>
      <c r="W7" s="19"/>
    </row>
    <row r="8" s="4" customFormat="1" ht="20" customHeight="1" spans="1:23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20"/>
      <c r="T8" s="20"/>
      <c r="U8" s="20"/>
      <c r="V8" s="19"/>
      <c r="W8" s="19"/>
    </row>
    <row r="9" s="4" customFormat="1" ht="20" customHeight="1" spans="1:23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20"/>
      <c r="U9" s="20"/>
      <c r="V9" s="19"/>
      <c r="W9" s="19"/>
    </row>
    <row r="10" s="4" customFormat="1" ht="20" customHeight="1" spans="1:23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20"/>
      <c r="T10" s="20"/>
      <c r="U10" s="20"/>
      <c r="V10" s="19"/>
      <c r="W10" s="19"/>
    </row>
    <row r="11" s="4" customFormat="1" ht="20" customHeight="1" spans="1:2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20"/>
      <c r="T11" s="20"/>
      <c r="U11" s="20"/>
      <c r="V11" s="19"/>
      <c r="W11" s="19"/>
    </row>
    <row r="12" s="4" customFormat="1" ht="20" customHeight="1" spans="1:23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20"/>
      <c r="T12" s="20"/>
      <c r="U12" s="20"/>
      <c r="V12" s="19"/>
      <c r="W12" s="19"/>
    </row>
    <row r="13" s="4" customFormat="1" ht="20" customHeight="1" spans="1:23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20"/>
      <c r="T13" s="20"/>
      <c r="U13" s="20"/>
      <c r="V13" s="19"/>
      <c r="W13" s="19"/>
    </row>
    <row r="14" s="4" customFormat="1" ht="20" customHeight="1" spans="1:23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20"/>
      <c r="T14" s="20"/>
      <c r="U14" s="20"/>
      <c r="V14" s="19"/>
      <c r="W14" s="19"/>
    </row>
    <row r="15" s="4" customFormat="1" ht="20" customHeight="1" spans="1:23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20"/>
      <c r="T15" s="20"/>
      <c r="U15" s="20"/>
      <c r="V15" s="19"/>
      <c r="W15" s="19"/>
    </row>
    <row r="16" s="4" customFormat="1" ht="20" customHeight="1" spans="1:23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20"/>
      <c r="T16" s="20"/>
      <c r="U16" s="20"/>
      <c r="V16" s="19"/>
      <c r="W16" s="19"/>
    </row>
    <row r="17" s="4" customFormat="1" ht="20" customHeight="1" spans="1:24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</row>
    <row r="18" s="4" customFormat="1" ht="20" customHeight="1" spans="1:24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s="4" customFormat="1" ht="80" customHeight="1" spans="1:24">
      <c r="A19" s="21" t="s">
        <v>30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s="4" customFormat="1" ht="20.1" customHeight="1"/>
    <row r="21" s="5" customFormat="1" ht="20.1" customHeight="1"/>
    <row r="22" customFormat="1" spans="1:24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</sheetData>
  <mergeCells count="25">
    <mergeCell ref="A1:W1"/>
    <mergeCell ref="A2:N2"/>
    <mergeCell ref="O2:W2"/>
    <mergeCell ref="R3:S3"/>
    <mergeCell ref="T3:U3"/>
    <mergeCell ref="A19:W1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V3:V4"/>
    <mergeCell ref="W3:W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钢板报价单</vt:lpstr>
      <vt:lpstr>型材管材报价单</vt:lpstr>
      <vt:lpstr>通用项目报价单</vt:lpstr>
      <vt:lpstr>机物料报价单</vt:lpstr>
      <vt:lpstr>年度季度月度报价单(不含钢型材)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xiebin</dc:creator>
  <cp:lastModifiedBy>中哥</cp:lastModifiedBy>
  <dcterms:created xsi:type="dcterms:W3CDTF">2019-10-24T01:42:00Z</dcterms:created>
  <dcterms:modified xsi:type="dcterms:W3CDTF">2026-09-26T09:01:10Z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EM_Doc_Temp_ID">
    <vt:lpwstr>aa4e0108</vt:lpwstr>
  </property>
  <property fmtid="{D5CDD505-2E9C-101B-9397-08002B2CF9AE}" pid="4" name="ICV">
    <vt:lpwstr>3C593D5D71A9424C8101ED7467BF6A89_13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